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 Сайт.на ноябрь 24г..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</calcChain>
</file>

<file path=xl/sharedStrings.xml><?xml version="1.0" encoding="utf-8"?>
<sst xmlns="http://schemas.openxmlformats.org/spreadsheetml/2006/main" count="199" uniqueCount="198">
  <si>
    <t>№</t>
  </si>
  <si>
    <t>Лицевой счет</t>
  </si>
  <si>
    <t>Адрес</t>
  </si>
  <si>
    <t>Сумма</t>
  </si>
  <si>
    <t>дата</t>
  </si>
  <si>
    <t>п/п</t>
  </si>
  <si>
    <t>задолженности</t>
  </si>
  <si>
    <t xml:space="preserve"> отключения</t>
  </si>
  <si>
    <t>опубликования</t>
  </si>
  <si>
    <t xml:space="preserve">Реестр должников на сайт (физ. лиц)     Юстинское   ЭСО     от. 29.10.24г.                                                             </t>
  </si>
  <si>
    <t>801005488</t>
  </si>
  <si>
    <t>п.Барун, ул. Городовикова, д.13</t>
  </si>
  <si>
    <t>801004734</t>
  </si>
  <si>
    <t>п.Барун, ул. Кооперативная, д.9</t>
  </si>
  <si>
    <t>801004716</t>
  </si>
  <si>
    <t>п.Барун, ул. Отхонова, д.8, кв.2</t>
  </si>
  <si>
    <t>801055378</t>
  </si>
  <si>
    <t>п.Белозерный, Песчаная, д.5, ком.1</t>
  </si>
  <si>
    <t>801018251</t>
  </si>
  <si>
    <t>п.Татал, ул. Восточная, д.2</t>
  </si>
  <si>
    <t>801019477</t>
  </si>
  <si>
    <t>п.Татал, ул. Городовикова, д.10, кв.1</t>
  </si>
  <si>
    <t>801019646</t>
  </si>
  <si>
    <t>п.Татал, ул. Городовикова, д.31, ком.2</t>
  </si>
  <si>
    <t>801023593</t>
  </si>
  <si>
    <t>п.Харба, ул. Коммунистическая, д.38</t>
  </si>
  <si>
    <t>801027414</t>
  </si>
  <si>
    <t>п.Харба, ул. Степная, д.9, ком.1</t>
  </si>
  <si>
    <t>801062041</t>
  </si>
  <si>
    <t>п.Цаган-Аман, пер. Кирова, д.12</t>
  </si>
  <si>
    <t>801070939</t>
  </si>
  <si>
    <t>п.Цаган-Аман, пер. Мацакова, д.8, кв.2</t>
  </si>
  <si>
    <t>801064842</t>
  </si>
  <si>
    <t>п.Цаган-Аман, пер. Школьный, д.5, кв.14</t>
  </si>
  <si>
    <t>801070778</t>
  </si>
  <si>
    <t>п.Цаган-Аман, ул. Аюки-хана, д.9</t>
  </si>
  <si>
    <t>801069553</t>
  </si>
  <si>
    <t>п.Цаган-Аман, ул. Аюки-хана, д.14, кв.9</t>
  </si>
  <si>
    <t>801070732</t>
  </si>
  <si>
    <t>п.Цаган-Аман, ул. Аюки-хана, д.22, кв.2</t>
  </si>
  <si>
    <t>801065064</t>
  </si>
  <si>
    <t>п.Цаган-Аман, ул. Буденного, д.20, кв.1</t>
  </si>
  <si>
    <t>801065213</t>
  </si>
  <si>
    <t>п.Цаган-Аман, ул. Волжская, д.3</t>
  </si>
  <si>
    <t>801066784</t>
  </si>
  <si>
    <t>п.Цаган-Аман, ул. Гагарина, д.5, кв.2</t>
  </si>
  <si>
    <t>801066807</t>
  </si>
  <si>
    <t>п.Цаган-Аман, ул. Гагарина, д.7, кв.2</t>
  </si>
  <si>
    <t>801066836</t>
  </si>
  <si>
    <t>п.Цаган-Аман, ул. Гагарина, д.9, кв.1</t>
  </si>
  <si>
    <t>801066880</t>
  </si>
  <si>
    <t>п.Цаган-Аман, ул. Гагарина, д.9, кв.4</t>
  </si>
  <si>
    <t>801066640</t>
  </si>
  <si>
    <t>п.Цаган-Аман, ул. Гагарина, д.19, кв.4</t>
  </si>
  <si>
    <t>801082923</t>
  </si>
  <si>
    <t>п.Цаган-Аман, ул. Городовикова, д.14</t>
  </si>
  <si>
    <t>801083115</t>
  </si>
  <si>
    <t>п.Цаган-Аман, ул. Городовикова, д.68, кв.8</t>
  </si>
  <si>
    <t>801083128</t>
  </si>
  <si>
    <t>п.Цаган-Аман, ул. Городовикова, д.71</t>
  </si>
  <si>
    <t>801083245</t>
  </si>
  <si>
    <t>п.Цаган-Аман, ул. Городовикова, д.88</t>
  </si>
  <si>
    <t>801083215</t>
  </si>
  <si>
    <t>п.Цаган-Аман, ул. Городовикова, д.102, кв.4</t>
  </si>
  <si>
    <t>801066438</t>
  </si>
  <si>
    <t>п.Цаган-Аман, ул. Джангара, д.4 а</t>
  </si>
  <si>
    <t>801084101</t>
  </si>
  <si>
    <t>п.Цаган-Аман, ул. Лермонтова, д.5, кв.2</t>
  </si>
  <si>
    <t>801062142</t>
  </si>
  <si>
    <t>п.Цаган-Аман, ул. Лесная, д.11</t>
  </si>
  <si>
    <t>801062162</t>
  </si>
  <si>
    <t>п.Цаган-Аман, ул. Лесная, д.21</t>
  </si>
  <si>
    <t>801062216</t>
  </si>
  <si>
    <t>п.Цаган-Аман, ул. Молодежная, д.2, кв.2</t>
  </si>
  <si>
    <t>801081634</t>
  </si>
  <si>
    <t>п.Цаган-Аман, ул. Набережная им. Хо-Орлюка, д.86</t>
  </si>
  <si>
    <t>801083432</t>
  </si>
  <si>
    <t>п.Цаган-Аман, ул. Октябрьская, д.1, кв.1</t>
  </si>
  <si>
    <t>801083442</t>
  </si>
  <si>
    <t>п.Цаган-Аман, ул. Октябрьская, д.7, кв.2</t>
  </si>
  <si>
    <t>801083435</t>
  </si>
  <si>
    <t>п.Цаган-Аман, ул. Октябрьская, д.14, кв.2</t>
  </si>
  <si>
    <t>801083304</t>
  </si>
  <si>
    <t>п.Цаган-Аман, ул. Октябрьская, д.107</t>
  </si>
  <si>
    <t>801083277</t>
  </si>
  <si>
    <t>п.Цаган-Аман, ул. Октябрьская, д.124</t>
  </si>
  <si>
    <t>801083320</t>
  </si>
  <si>
    <t>п.Цаган-Аман, ул. Октябрьская, д.137</t>
  </si>
  <si>
    <t>801083349</t>
  </si>
  <si>
    <t>п.Цаган-Аман, ул. Октябрьская, д.141</t>
  </si>
  <si>
    <t>801082699</t>
  </si>
  <si>
    <t>п.Цаган-Аман, ул. Отхонова, д.40, кв.4</t>
  </si>
  <si>
    <t>801082779</t>
  </si>
  <si>
    <t>п.Цаган-Аман, ул. Отхонова, д.68</t>
  </si>
  <si>
    <t>801082739</t>
  </si>
  <si>
    <t>п.Цаган-Аман, ул. Отхонова, д.97</t>
  </si>
  <si>
    <t>801082759</t>
  </si>
  <si>
    <t>п.Цаган-Аман, ул. Отхонова, д.133</t>
  </si>
  <si>
    <t>801081671</t>
  </si>
  <si>
    <t>п.Цаган-Аман, ул. Победы, д.7, кв.2</t>
  </si>
  <si>
    <t>801081684</t>
  </si>
  <si>
    <t>п.Цаган-Аман, ул. Победы, д.23, кв.4</t>
  </si>
  <si>
    <t>801081687</t>
  </si>
  <si>
    <t>п.Цаган-Аман, ул. Победы, д.27, кв.2</t>
  </si>
  <si>
    <t>801081708</t>
  </si>
  <si>
    <t>п.Цаган-Аман, ул. Пушкина, д.4, кв.2</t>
  </si>
  <si>
    <t>801081711</t>
  </si>
  <si>
    <t>п.Цаган-Аман, ул. Пушкина, д.11, кв.1</t>
  </si>
  <si>
    <t>801081950</t>
  </si>
  <si>
    <t>п.Цаган-Аман, ул. С.Тюменя, д.17, кв.1</t>
  </si>
  <si>
    <t>801081862</t>
  </si>
  <si>
    <t>п.Цаган-Аман, ул. С.Тюменя, д.25, кв.1</t>
  </si>
  <si>
    <t>801081906</t>
  </si>
  <si>
    <t>п.Цаган-Аман, ул. С.Тюменя, д.31, кв.1</t>
  </si>
  <si>
    <t>801083644</t>
  </si>
  <si>
    <t>п.Цаган-Аман, ул. Советская, д.4</t>
  </si>
  <si>
    <t>801083623</t>
  </si>
  <si>
    <t>п.Цаган-Аман, ул. Советская, д.55</t>
  </si>
  <si>
    <t>801083594</t>
  </si>
  <si>
    <t>п.Цаган-Аман, ул. Советская, д.64</t>
  </si>
  <si>
    <t>801083535</t>
  </si>
  <si>
    <t>п.Цаган-Аман, ул. Советская, д.71</t>
  </si>
  <si>
    <t>801083668</t>
  </si>
  <si>
    <t>п.Цаган-Аман, ул. Советская, д.89</t>
  </si>
  <si>
    <t>801083572</t>
  </si>
  <si>
    <t>п.Цаган-Аман, ул. Советская, д.114</t>
  </si>
  <si>
    <t>801083659</t>
  </si>
  <si>
    <t>п.Цаган-Аман, ул. Советская, д.125, кв.1</t>
  </si>
  <si>
    <t>801092178</t>
  </si>
  <si>
    <t>п.Цаган-Аман, ул. Советская, д.126</t>
  </si>
  <si>
    <t>811087408</t>
  </si>
  <si>
    <t>п.Цаган-Аман, ул. Советская, д.150</t>
  </si>
  <si>
    <t>801083639</t>
  </si>
  <si>
    <t>п.Цаган-Аман, ул. Советская, д.159</t>
  </si>
  <si>
    <t>801083548</t>
  </si>
  <si>
    <t>п.Цаган-Аман, ул. Советская, д.173, кв.2</t>
  </si>
  <si>
    <t>801083620</t>
  </si>
  <si>
    <t>п.Цаган-Аман, ул. Советская, д.193, кв.1</t>
  </si>
  <si>
    <t>801082035</t>
  </si>
  <si>
    <t>п.Цаган-Аман, ул. Сян Бельгина, д.13, кв.2</t>
  </si>
  <si>
    <t>801093015</t>
  </si>
  <si>
    <t>п.Цаган-Аман, ул. Сян Бельгина, д.22, кв.1</t>
  </si>
  <si>
    <t>801082049</t>
  </si>
  <si>
    <t>п.Цаган-Аман, ул. Сян Бельгина, д.36</t>
  </si>
  <si>
    <t>801081971</t>
  </si>
  <si>
    <t>п.Цаган-Аман, ул. Т.Хахлыновой, д.20, кв.1</t>
  </si>
  <si>
    <t>801082060</t>
  </si>
  <si>
    <t>п.Цаган-Аман, ул. Тогмед Гавджи, д.12, кв.2</t>
  </si>
  <si>
    <t>801082599</t>
  </si>
  <si>
    <t>п.Цаган-Аман, ул. Хомутникова, д.21, кв.1</t>
  </si>
  <si>
    <t>801075611</t>
  </si>
  <si>
    <t>п.Цаган-Аман, ул. Хомутникова, д.22, кв.6</t>
  </si>
  <si>
    <t>801027270</t>
  </si>
  <si>
    <t>п.Цаган-Аман, ул. Э.Коруевой, д.1 б</t>
  </si>
  <si>
    <t>801092969</t>
  </si>
  <si>
    <t>п.Цаган-Аман, ул. Э.Коруевой, д.1 в, кв.2</t>
  </si>
  <si>
    <t>801084076</t>
  </si>
  <si>
    <t>п.Цаган-Аман, ул. Элистинская, д.7</t>
  </si>
  <si>
    <t>801083841</t>
  </si>
  <si>
    <t>п.Цаган-Аман, ул. Элистинская, д.10</t>
  </si>
  <si>
    <t>801084024</t>
  </si>
  <si>
    <t>п.Цаган-Аман, ул. Элистинская, д.19</t>
  </si>
  <si>
    <t>801084062</t>
  </si>
  <si>
    <t>п.Цаган-Аман, ул. Элистинская, д.26, кв.2</t>
  </si>
  <si>
    <t>801083792</t>
  </si>
  <si>
    <t>п.Цаган-Аман, ул. Элистинская, д.41</t>
  </si>
  <si>
    <t>801084002</t>
  </si>
  <si>
    <t>п.Цаган-Аман, ул. Элистинская, д.47</t>
  </si>
  <si>
    <t>801084074</t>
  </si>
  <si>
    <t>п.Цаган-Аман, ул. Элистинская, д.49</t>
  </si>
  <si>
    <t>801083988</t>
  </si>
  <si>
    <t>п.Цаган-Аман, ул. Элистинская, д.146</t>
  </si>
  <si>
    <t>801083967</t>
  </si>
  <si>
    <t>п.Цаган-Аман, ул. Элистинская, д.153</t>
  </si>
  <si>
    <t>801084033</t>
  </si>
  <si>
    <t>п.Цаган-Аман, ул. Элистинская, д.155</t>
  </si>
  <si>
    <t>801017934</t>
  </si>
  <si>
    <t>п.Чомпот, ул. Комсомольская, д.11, ком.2</t>
  </si>
  <si>
    <t>801027791</t>
  </si>
  <si>
    <t>п.Эрдниевский, Городовикова, д.15</t>
  </si>
  <si>
    <t>801054932</t>
  </si>
  <si>
    <t>п.Эрдниевский, Лиджин-Тоольт, д.16, ком.2</t>
  </si>
  <si>
    <t>801092349</t>
  </si>
  <si>
    <t>п.Эрдниевский, Октябрьская, д.3 а</t>
  </si>
  <si>
    <t>801054478</t>
  </si>
  <si>
    <t>п.Эрдниевский, Октябрьская, д.11</t>
  </si>
  <si>
    <t>801053537</t>
  </si>
  <si>
    <t>п.Эрдниевский, Октябрьская, д.22</t>
  </si>
  <si>
    <t>801054376</t>
  </si>
  <si>
    <t>п.Эрдниевский, Октябрьская, д.26, ком.2</t>
  </si>
  <si>
    <t>801055274</t>
  </si>
  <si>
    <t>п.Эрдниевский, Хомутникова, д.18, кв.2</t>
  </si>
  <si>
    <t>801018241</t>
  </si>
  <si>
    <t>п.Юста, 8 Марта, д.23, ком.1</t>
  </si>
  <si>
    <t>801059367</t>
  </si>
  <si>
    <t>п.Юста, Школьная, д.23</t>
  </si>
  <si>
    <t>801059477</t>
  </si>
  <si>
    <t>п.Юста, пер.Героев, д.16, ком.1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</si>
</sst>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"/>
    <numFmt numFmtId="165" formatCode="dd/mm/yy"/>
  </numFmts>
  <fonts count="5" x14ac:knownFonts="1">
    <font>
      <sz val="11"/>
      <color rgb="FF000000"/>
      <name val="Calibri"/>
      <family val="2"/>
      <charset val="1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165" fontId="2" fillId="2" borderId="2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zoomScaleNormal="100" workbookViewId="0">
      <selection activeCell="K104" sqref="K104"/>
    </sheetView>
  </sheetViews>
  <sheetFormatPr defaultColWidth="9" defaultRowHeight="12.75" x14ac:dyDescent="0.2"/>
  <cols>
    <col min="1" max="1" width="4.85546875" style="12" customWidth="1"/>
    <col min="2" max="2" width="8.85546875" style="12" customWidth="1"/>
    <col min="3" max="3" width="39.85546875" style="12" customWidth="1"/>
    <col min="4" max="4" width="11.140625" style="12" customWidth="1"/>
    <col min="5" max="5" width="10.7109375" style="3" customWidth="1"/>
    <col min="6" max="6" width="9.42578125" style="3" customWidth="1"/>
    <col min="7" max="16384" width="9" style="3"/>
  </cols>
  <sheetData>
    <row r="1" spans="1:6" ht="30.6" customHeight="1" x14ac:dyDescent="0.2">
      <c r="A1" s="3"/>
      <c r="B1" s="13" t="s">
        <v>9</v>
      </c>
      <c r="C1" s="13"/>
      <c r="D1" s="13"/>
      <c r="E1" s="13"/>
      <c r="F1" s="13"/>
    </row>
    <row r="2" spans="1:6" ht="15" customHeight="1" x14ac:dyDescent="0.2">
      <c r="A2" s="4" t="s">
        <v>0</v>
      </c>
      <c r="B2" s="14" t="s">
        <v>1</v>
      </c>
      <c r="C2" s="15" t="s">
        <v>2</v>
      </c>
      <c r="D2" s="4" t="s">
        <v>3</v>
      </c>
      <c r="E2" s="5" t="s">
        <v>4</v>
      </c>
      <c r="F2" s="5" t="s">
        <v>4</v>
      </c>
    </row>
    <row r="3" spans="1:6" x14ac:dyDescent="0.2">
      <c r="A3" s="6" t="s">
        <v>5</v>
      </c>
      <c r="B3" s="14"/>
      <c r="C3" s="15"/>
      <c r="D3" s="7" t="s">
        <v>6</v>
      </c>
      <c r="E3" s="8" t="s">
        <v>7</v>
      </c>
      <c r="F3" s="8" t="s">
        <v>8</v>
      </c>
    </row>
    <row r="4" spans="1:6" ht="12" customHeight="1" x14ac:dyDescent="0.2">
      <c r="A4" s="9">
        <v>1</v>
      </c>
      <c r="B4" s="10" t="s">
        <v>10</v>
      </c>
      <c r="C4" s="1" t="s">
        <v>11</v>
      </c>
      <c r="D4" s="2">
        <v>3532.69</v>
      </c>
      <c r="E4" s="11">
        <v>45625</v>
      </c>
      <c r="F4" s="11">
        <v>45594</v>
      </c>
    </row>
    <row r="5" spans="1:6" ht="12" customHeight="1" x14ac:dyDescent="0.2">
      <c r="A5" s="9">
        <f t="shared" ref="A5:A68" si="0">A4+1</f>
        <v>2</v>
      </c>
      <c r="B5" s="10" t="s">
        <v>12</v>
      </c>
      <c r="C5" s="1" t="s">
        <v>13</v>
      </c>
      <c r="D5" s="2">
        <v>3241</v>
      </c>
      <c r="E5" s="11">
        <v>45625</v>
      </c>
      <c r="F5" s="11">
        <v>45594</v>
      </c>
    </row>
    <row r="6" spans="1:6" ht="12" customHeight="1" x14ac:dyDescent="0.2">
      <c r="A6" s="9">
        <f t="shared" si="0"/>
        <v>3</v>
      </c>
      <c r="B6" s="10" t="s">
        <v>14</v>
      </c>
      <c r="C6" s="1" t="s">
        <v>15</v>
      </c>
      <c r="D6" s="2">
        <v>1995.53</v>
      </c>
      <c r="E6" s="11">
        <v>45625</v>
      </c>
      <c r="F6" s="11">
        <v>45594</v>
      </c>
    </row>
    <row r="7" spans="1:6" ht="12" customHeight="1" x14ac:dyDescent="0.2">
      <c r="A7" s="9">
        <f t="shared" si="0"/>
        <v>4</v>
      </c>
      <c r="B7" s="10" t="s">
        <v>16</v>
      </c>
      <c r="C7" s="1" t="s">
        <v>17</v>
      </c>
      <c r="D7" s="2">
        <v>1846.7</v>
      </c>
      <c r="E7" s="11">
        <v>45625</v>
      </c>
      <c r="F7" s="11">
        <v>45594</v>
      </c>
    </row>
    <row r="8" spans="1:6" ht="12" customHeight="1" x14ac:dyDescent="0.2">
      <c r="A8" s="9">
        <f t="shared" si="0"/>
        <v>5</v>
      </c>
      <c r="B8" s="10" t="s">
        <v>18</v>
      </c>
      <c r="C8" s="1" t="s">
        <v>19</v>
      </c>
      <c r="D8" s="2">
        <v>3097.47</v>
      </c>
      <c r="E8" s="11">
        <v>45625</v>
      </c>
      <c r="F8" s="11">
        <v>45594</v>
      </c>
    </row>
    <row r="9" spans="1:6" ht="12" customHeight="1" x14ac:dyDescent="0.2">
      <c r="A9" s="9">
        <f t="shared" si="0"/>
        <v>6</v>
      </c>
      <c r="B9" s="10" t="s">
        <v>20</v>
      </c>
      <c r="C9" s="1" t="s">
        <v>21</v>
      </c>
      <c r="D9" s="2">
        <v>1234.4000000000001</v>
      </c>
      <c r="E9" s="11">
        <v>45625</v>
      </c>
      <c r="F9" s="11">
        <v>45594</v>
      </c>
    </row>
    <row r="10" spans="1:6" ht="12" customHeight="1" x14ac:dyDescent="0.2">
      <c r="A10" s="9">
        <f t="shared" si="0"/>
        <v>7</v>
      </c>
      <c r="B10" s="10" t="s">
        <v>22</v>
      </c>
      <c r="C10" s="1" t="s">
        <v>23</v>
      </c>
      <c r="D10" s="2">
        <v>2023.06</v>
      </c>
      <c r="E10" s="11">
        <v>45625</v>
      </c>
      <c r="F10" s="11">
        <v>45594</v>
      </c>
    </row>
    <row r="11" spans="1:6" ht="12" customHeight="1" x14ac:dyDescent="0.2">
      <c r="A11" s="9">
        <f t="shared" si="0"/>
        <v>8</v>
      </c>
      <c r="B11" s="10" t="s">
        <v>24</v>
      </c>
      <c r="C11" s="1" t="s">
        <v>25</v>
      </c>
      <c r="D11" s="2">
        <v>2532.61</v>
      </c>
      <c r="E11" s="11">
        <v>45625</v>
      </c>
      <c r="F11" s="11">
        <v>45594</v>
      </c>
    </row>
    <row r="12" spans="1:6" ht="12" customHeight="1" x14ac:dyDescent="0.2">
      <c r="A12" s="9">
        <f t="shared" si="0"/>
        <v>9</v>
      </c>
      <c r="B12" s="10" t="s">
        <v>26</v>
      </c>
      <c r="C12" s="1" t="s">
        <v>27</v>
      </c>
      <c r="D12" s="2">
        <v>1773.29</v>
      </c>
      <c r="E12" s="11">
        <v>45625</v>
      </c>
      <c r="F12" s="11">
        <v>45594</v>
      </c>
    </row>
    <row r="13" spans="1:6" ht="12" customHeight="1" x14ac:dyDescent="0.2">
      <c r="A13" s="9">
        <f t="shared" si="0"/>
        <v>10</v>
      </c>
      <c r="B13" s="10" t="s">
        <v>28</v>
      </c>
      <c r="C13" s="1" t="s">
        <v>29</v>
      </c>
      <c r="D13" s="2">
        <v>5308.24</v>
      </c>
      <c r="E13" s="11">
        <v>45625</v>
      </c>
      <c r="F13" s="11">
        <v>45594</v>
      </c>
    </row>
    <row r="14" spans="1:6" ht="12" customHeight="1" x14ac:dyDescent="0.2">
      <c r="A14" s="9">
        <f t="shared" si="0"/>
        <v>11</v>
      </c>
      <c r="B14" s="10" t="s">
        <v>30</v>
      </c>
      <c r="C14" s="1" t="s">
        <v>31</v>
      </c>
      <c r="D14" s="2">
        <v>1120.46</v>
      </c>
      <c r="E14" s="11">
        <v>45625</v>
      </c>
      <c r="F14" s="11">
        <v>45594</v>
      </c>
    </row>
    <row r="15" spans="1:6" ht="12" customHeight="1" x14ac:dyDescent="0.2">
      <c r="A15" s="9">
        <f t="shared" si="0"/>
        <v>12</v>
      </c>
      <c r="B15" s="10" t="s">
        <v>32</v>
      </c>
      <c r="C15" s="1" t="s">
        <v>33</v>
      </c>
      <c r="D15" s="2">
        <v>1560.31</v>
      </c>
      <c r="E15" s="11">
        <v>45625</v>
      </c>
      <c r="F15" s="11">
        <v>45594</v>
      </c>
    </row>
    <row r="16" spans="1:6" ht="12" customHeight="1" x14ac:dyDescent="0.2">
      <c r="A16" s="9">
        <f t="shared" si="0"/>
        <v>13</v>
      </c>
      <c r="B16" s="10" t="s">
        <v>34</v>
      </c>
      <c r="C16" s="1" t="s">
        <v>35</v>
      </c>
      <c r="D16" s="2">
        <v>3981.8</v>
      </c>
      <c r="E16" s="11">
        <v>45625</v>
      </c>
      <c r="F16" s="11">
        <v>45594</v>
      </c>
    </row>
    <row r="17" spans="1:6" ht="12" customHeight="1" x14ac:dyDescent="0.2">
      <c r="A17" s="9">
        <f t="shared" si="0"/>
        <v>14</v>
      </c>
      <c r="B17" s="10" t="s">
        <v>36</v>
      </c>
      <c r="C17" s="1" t="s">
        <v>37</v>
      </c>
      <c r="D17" s="2">
        <v>935.26</v>
      </c>
      <c r="E17" s="11">
        <v>45625</v>
      </c>
      <c r="F17" s="11">
        <v>45594</v>
      </c>
    </row>
    <row r="18" spans="1:6" ht="12" customHeight="1" x14ac:dyDescent="0.2">
      <c r="A18" s="9">
        <f t="shared" si="0"/>
        <v>15</v>
      </c>
      <c r="B18" s="10" t="s">
        <v>38</v>
      </c>
      <c r="C18" s="1" t="s">
        <v>39</v>
      </c>
      <c r="D18" s="2">
        <v>3162.29</v>
      </c>
      <c r="E18" s="11">
        <v>45625</v>
      </c>
      <c r="F18" s="11">
        <v>45594</v>
      </c>
    </row>
    <row r="19" spans="1:6" ht="12" customHeight="1" x14ac:dyDescent="0.2">
      <c r="A19" s="9">
        <f t="shared" si="0"/>
        <v>16</v>
      </c>
      <c r="B19" s="10" t="s">
        <v>40</v>
      </c>
      <c r="C19" s="1" t="s">
        <v>41</v>
      </c>
      <c r="D19" s="2">
        <v>2259.44</v>
      </c>
      <c r="E19" s="11">
        <v>45625</v>
      </c>
      <c r="F19" s="11">
        <v>45594</v>
      </c>
    </row>
    <row r="20" spans="1:6" ht="12" customHeight="1" x14ac:dyDescent="0.2">
      <c r="A20" s="9">
        <f t="shared" si="0"/>
        <v>17</v>
      </c>
      <c r="B20" s="10" t="s">
        <v>42</v>
      </c>
      <c r="C20" s="1" t="s">
        <v>43</v>
      </c>
      <c r="D20" s="2">
        <v>648.20000000000005</v>
      </c>
      <c r="E20" s="11">
        <v>45625</v>
      </c>
      <c r="F20" s="11">
        <v>45594</v>
      </c>
    </row>
    <row r="21" spans="1:6" ht="12" customHeight="1" x14ac:dyDescent="0.2">
      <c r="A21" s="9">
        <f t="shared" si="0"/>
        <v>18</v>
      </c>
      <c r="B21" s="10" t="s">
        <v>44</v>
      </c>
      <c r="C21" s="1" t="s">
        <v>45</v>
      </c>
      <c r="D21" s="2">
        <v>1555.68</v>
      </c>
      <c r="E21" s="11">
        <v>45625</v>
      </c>
      <c r="F21" s="11">
        <v>45594</v>
      </c>
    </row>
    <row r="22" spans="1:6" ht="12" customHeight="1" x14ac:dyDescent="0.2">
      <c r="A22" s="9">
        <f t="shared" si="0"/>
        <v>19</v>
      </c>
      <c r="B22" s="10" t="s">
        <v>46</v>
      </c>
      <c r="C22" s="1" t="s">
        <v>47</v>
      </c>
      <c r="D22" s="2">
        <v>842.66</v>
      </c>
      <c r="E22" s="11">
        <v>45625</v>
      </c>
      <c r="F22" s="11">
        <v>45594</v>
      </c>
    </row>
    <row r="23" spans="1:6" ht="12" customHeight="1" x14ac:dyDescent="0.2">
      <c r="A23" s="9">
        <f t="shared" si="0"/>
        <v>20</v>
      </c>
      <c r="B23" s="10" t="s">
        <v>48</v>
      </c>
      <c r="C23" s="1" t="s">
        <v>49</v>
      </c>
      <c r="D23" s="2">
        <v>1319.55</v>
      </c>
      <c r="E23" s="11">
        <v>45625</v>
      </c>
      <c r="F23" s="11">
        <v>45594</v>
      </c>
    </row>
    <row r="24" spans="1:6" ht="12" customHeight="1" x14ac:dyDescent="0.2">
      <c r="A24" s="9">
        <f t="shared" si="0"/>
        <v>21</v>
      </c>
      <c r="B24" s="10" t="s">
        <v>50</v>
      </c>
      <c r="C24" s="1" t="s">
        <v>51</v>
      </c>
      <c r="D24" s="2">
        <v>884.33</v>
      </c>
      <c r="E24" s="11">
        <v>45625</v>
      </c>
      <c r="F24" s="11">
        <v>45594</v>
      </c>
    </row>
    <row r="25" spans="1:6" ht="12" customHeight="1" x14ac:dyDescent="0.2">
      <c r="A25" s="9">
        <f t="shared" si="0"/>
        <v>22</v>
      </c>
      <c r="B25" s="10" t="s">
        <v>52</v>
      </c>
      <c r="C25" s="1" t="s">
        <v>53</v>
      </c>
      <c r="D25" s="2">
        <v>1546.42</v>
      </c>
      <c r="E25" s="11">
        <v>45625</v>
      </c>
      <c r="F25" s="11">
        <v>45594</v>
      </c>
    </row>
    <row r="26" spans="1:6" ht="12" customHeight="1" x14ac:dyDescent="0.2">
      <c r="A26" s="9">
        <f t="shared" si="0"/>
        <v>23</v>
      </c>
      <c r="B26" s="10" t="s">
        <v>54</v>
      </c>
      <c r="C26" s="1" t="s">
        <v>55</v>
      </c>
      <c r="D26" s="2">
        <v>777.84</v>
      </c>
      <c r="E26" s="11">
        <v>45625</v>
      </c>
      <c r="F26" s="11">
        <v>45594</v>
      </c>
    </row>
    <row r="27" spans="1:6" ht="12" customHeight="1" x14ac:dyDescent="0.2">
      <c r="A27" s="9">
        <f t="shared" si="0"/>
        <v>24</v>
      </c>
      <c r="B27" s="10" t="s">
        <v>56</v>
      </c>
      <c r="C27" s="1" t="s">
        <v>57</v>
      </c>
      <c r="D27" s="2">
        <v>592.64</v>
      </c>
      <c r="E27" s="11">
        <v>45625</v>
      </c>
      <c r="F27" s="11">
        <v>45594</v>
      </c>
    </row>
    <row r="28" spans="1:6" ht="12" customHeight="1" x14ac:dyDescent="0.2">
      <c r="A28" s="9">
        <f t="shared" si="0"/>
        <v>25</v>
      </c>
      <c r="B28" s="10" t="s">
        <v>58</v>
      </c>
      <c r="C28" s="1" t="s">
        <v>59</v>
      </c>
      <c r="D28" s="2">
        <v>1407.52</v>
      </c>
      <c r="E28" s="11">
        <v>45625</v>
      </c>
      <c r="F28" s="11">
        <v>45594</v>
      </c>
    </row>
    <row r="29" spans="1:6" ht="12" customHeight="1" x14ac:dyDescent="0.2">
      <c r="A29" s="9">
        <f t="shared" si="0"/>
        <v>26</v>
      </c>
      <c r="B29" s="10" t="s">
        <v>60</v>
      </c>
      <c r="C29" s="1" t="s">
        <v>61</v>
      </c>
      <c r="D29" s="2">
        <v>3364.46</v>
      </c>
      <c r="E29" s="11">
        <v>45625</v>
      </c>
      <c r="F29" s="11">
        <v>45594</v>
      </c>
    </row>
    <row r="30" spans="1:6" ht="12" customHeight="1" x14ac:dyDescent="0.2">
      <c r="A30" s="9">
        <f t="shared" si="0"/>
        <v>27</v>
      </c>
      <c r="B30" s="10" t="s">
        <v>62</v>
      </c>
      <c r="C30" s="1" t="s">
        <v>63</v>
      </c>
      <c r="D30" s="2">
        <v>1615.87</v>
      </c>
      <c r="E30" s="11">
        <v>45625</v>
      </c>
      <c r="F30" s="11">
        <v>45594</v>
      </c>
    </row>
    <row r="31" spans="1:6" ht="12" customHeight="1" x14ac:dyDescent="0.2">
      <c r="A31" s="9">
        <f t="shared" si="0"/>
        <v>28</v>
      </c>
      <c r="B31" s="10" t="s">
        <v>64</v>
      </c>
      <c r="C31" s="1" t="s">
        <v>65</v>
      </c>
      <c r="D31" s="2">
        <v>7871</v>
      </c>
      <c r="E31" s="11">
        <v>45625</v>
      </c>
      <c r="F31" s="11">
        <v>45594</v>
      </c>
    </row>
    <row r="32" spans="1:6" ht="12" customHeight="1" x14ac:dyDescent="0.2">
      <c r="A32" s="9">
        <f t="shared" si="0"/>
        <v>29</v>
      </c>
      <c r="B32" s="10" t="s">
        <v>66</v>
      </c>
      <c r="C32" s="1" t="s">
        <v>67</v>
      </c>
      <c r="D32" s="2">
        <v>1287.1400000000001</v>
      </c>
      <c r="E32" s="11">
        <v>45625</v>
      </c>
      <c r="F32" s="11">
        <v>45594</v>
      </c>
    </row>
    <row r="33" spans="1:6" ht="12" customHeight="1" x14ac:dyDescent="0.2">
      <c r="A33" s="9">
        <f t="shared" si="0"/>
        <v>30</v>
      </c>
      <c r="B33" s="10" t="s">
        <v>68</v>
      </c>
      <c r="C33" s="1" t="s">
        <v>69</v>
      </c>
      <c r="D33" s="2">
        <v>5787.27</v>
      </c>
      <c r="E33" s="11">
        <v>45625</v>
      </c>
      <c r="F33" s="11">
        <v>45594</v>
      </c>
    </row>
    <row r="34" spans="1:6" ht="12" customHeight="1" x14ac:dyDescent="0.2">
      <c r="A34" s="9">
        <f t="shared" si="0"/>
        <v>31</v>
      </c>
      <c r="B34" s="10" t="s">
        <v>70</v>
      </c>
      <c r="C34" s="1" t="s">
        <v>71</v>
      </c>
      <c r="D34" s="2">
        <v>1467.71</v>
      </c>
      <c r="E34" s="11">
        <v>45625</v>
      </c>
      <c r="F34" s="11">
        <v>45594</v>
      </c>
    </row>
    <row r="35" spans="1:6" ht="12" customHeight="1" x14ac:dyDescent="0.2">
      <c r="A35" s="9">
        <f t="shared" si="0"/>
        <v>32</v>
      </c>
      <c r="B35" s="10" t="s">
        <v>72</v>
      </c>
      <c r="C35" s="1" t="s">
        <v>73</v>
      </c>
      <c r="D35" s="2">
        <v>2555.7600000000002</v>
      </c>
      <c r="E35" s="11">
        <v>45625</v>
      </c>
      <c r="F35" s="11">
        <v>45594</v>
      </c>
    </row>
    <row r="36" spans="1:6" ht="12" customHeight="1" x14ac:dyDescent="0.2">
      <c r="A36" s="9">
        <f t="shared" si="0"/>
        <v>33</v>
      </c>
      <c r="B36" s="10" t="s">
        <v>74</v>
      </c>
      <c r="C36" s="1" t="s">
        <v>75</v>
      </c>
      <c r="D36" s="2">
        <v>5565.26</v>
      </c>
      <c r="E36" s="11">
        <v>45625</v>
      </c>
      <c r="F36" s="11">
        <v>45594</v>
      </c>
    </row>
    <row r="37" spans="1:6" ht="12" customHeight="1" x14ac:dyDescent="0.2">
      <c r="A37" s="9">
        <f t="shared" si="0"/>
        <v>34</v>
      </c>
      <c r="B37" s="10" t="s">
        <v>76</v>
      </c>
      <c r="C37" s="1" t="s">
        <v>77</v>
      </c>
      <c r="D37" s="2">
        <v>1921.45</v>
      </c>
      <c r="E37" s="11">
        <v>45625</v>
      </c>
      <c r="F37" s="11">
        <v>45594</v>
      </c>
    </row>
    <row r="38" spans="1:6" ht="12" customHeight="1" x14ac:dyDescent="0.2">
      <c r="A38" s="9">
        <f t="shared" si="0"/>
        <v>35</v>
      </c>
      <c r="B38" s="10" t="s">
        <v>78</v>
      </c>
      <c r="C38" s="1" t="s">
        <v>79</v>
      </c>
      <c r="D38" s="2">
        <v>2203.88</v>
      </c>
      <c r="E38" s="11">
        <v>45625</v>
      </c>
      <c r="F38" s="11">
        <v>45594</v>
      </c>
    </row>
    <row r="39" spans="1:6" ht="12" customHeight="1" x14ac:dyDescent="0.2">
      <c r="A39" s="9">
        <f t="shared" si="0"/>
        <v>36</v>
      </c>
      <c r="B39" s="10" t="s">
        <v>80</v>
      </c>
      <c r="C39" s="1" t="s">
        <v>81</v>
      </c>
      <c r="D39" s="2">
        <v>2125.17</v>
      </c>
      <c r="E39" s="11">
        <v>45625</v>
      </c>
      <c r="F39" s="11">
        <v>45594</v>
      </c>
    </row>
    <row r="40" spans="1:6" ht="12" customHeight="1" x14ac:dyDescent="0.2">
      <c r="A40" s="9">
        <f t="shared" si="0"/>
        <v>37</v>
      </c>
      <c r="B40" s="10" t="s">
        <v>82</v>
      </c>
      <c r="C40" s="1" t="s">
        <v>83</v>
      </c>
      <c r="D40" s="2">
        <v>3532.69</v>
      </c>
      <c r="E40" s="11">
        <v>45625</v>
      </c>
      <c r="F40" s="11">
        <v>45594</v>
      </c>
    </row>
    <row r="41" spans="1:6" ht="12" customHeight="1" x14ac:dyDescent="0.2">
      <c r="A41" s="9">
        <f t="shared" si="0"/>
        <v>38</v>
      </c>
      <c r="B41" s="10" t="s">
        <v>84</v>
      </c>
      <c r="C41" s="1" t="s">
        <v>85</v>
      </c>
      <c r="D41" s="2">
        <v>4630</v>
      </c>
      <c r="E41" s="11">
        <v>45625</v>
      </c>
      <c r="F41" s="11">
        <v>45594</v>
      </c>
    </row>
    <row r="42" spans="1:6" ht="12" customHeight="1" x14ac:dyDescent="0.2">
      <c r="A42" s="9">
        <f t="shared" si="0"/>
        <v>39</v>
      </c>
      <c r="B42" s="10" t="s">
        <v>86</v>
      </c>
      <c r="C42" s="1" t="s">
        <v>87</v>
      </c>
      <c r="D42" s="2">
        <v>1304.9000000000001</v>
      </c>
      <c r="E42" s="11">
        <v>45625</v>
      </c>
      <c r="F42" s="11">
        <v>45594</v>
      </c>
    </row>
    <row r="43" spans="1:6" ht="12" customHeight="1" x14ac:dyDescent="0.2">
      <c r="A43" s="9">
        <f t="shared" si="0"/>
        <v>40</v>
      </c>
      <c r="B43" s="10" t="s">
        <v>88</v>
      </c>
      <c r="C43" s="1" t="s">
        <v>89</v>
      </c>
      <c r="D43" s="2">
        <v>2680.77</v>
      </c>
      <c r="E43" s="11">
        <v>45625</v>
      </c>
      <c r="F43" s="11">
        <v>45594</v>
      </c>
    </row>
    <row r="44" spans="1:6" ht="12" customHeight="1" x14ac:dyDescent="0.2">
      <c r="A44" s="9">
        <f t="shared" si="0"/>
        <v>41</v>
      </c>
      <c r="B44" s="10" t="s">
        <v>90</v>
      </c>
      <c r="C44" s="1" t="s">
        <v>91</v>
      </c>
      <c r="D44" s="2">
        <v>2435.38</v>
      </c>
      <c r="E44" s="11">
        <v>45625</v>
      </c>
      <c r="F44" s="11">
        <v>45594</v>
      </c>
    </row>
    <row r="45" spans="1:6" ht="12" customHeight="1" x14ac:dyDescent="0.2">
      <c r="A45" s="9">
        <f t="shared" si="0"/>
        <v>42</v>
      </c>
      <c r="B45" s="10" t="s">
        <v>92</v>
      </c>
      <c r="C45" s="1" t="s">
        <v>93</v>
      </c>
      <c r="D45" s="2">
        <v>2230.88</v>
      </c>
      <c r="E45" s="11">
        <v>45625</v>
      </c>
      <c r="F45" s="11">
        <v>45594</v>
      </c>
    </row>
    <row r="46" spans="1:6" ht="12" customHeight="1" x14ac:dyDescent="0.2">
      <c r="A46" s="9">
        <f t="shared" si="0"/>
        <v>43</v>
      </c>
      <c r="B46" s="10" t="s">
        <v>94</v>
      </c>
      <c r="C46" s="1" t="s">
        <v>95</v>
      </c>
      <c r="D46" s="2">
        <v>3296.56</v>
      </c>
      <c r="E46" s="11">
        <v>45625</v>
      </c>
      <c r="F46" s="11">
        <v>45594</v>
      </c>
    </row>
    <row r="47" spans="1:6" ht="12" customHeight="1" x14ac:dyDescent="0.2">
      <c r="A47" s="9">
        <f t="shared" si="0"/>
        <v>44</v>
      </c>
      <c r="B47" s="10" t="s">
        <v>96</v>
      </c>
      <c r="C47" s="1" t="s">
        <v>97</v>
      </c>
      <c r="D47" s="2">
        <v>2111.2800000000002</v>
      </c>
      <c r="E47" s="11">
        <v>45625</v>
      </c>
      <c r="F47" s="11">
        <v>45594</v>
      </c>
    </row>
    <row r="48" spans="1:6" ht="12" customHeight="1" x14ac:dyDescent="0.2">
      <c r="A48" s="9">
        <f t="shared" si="0"/>
        <v>45</v>
      </c>
      <c r="B48" s="10" t="s">
        <v>98</v>
      </c>
      <c r="C48" s="1" t="s">
        <v>99</v>
      </c>
      <c r="D48" s="2">
        <v>3514.17</v>
      </c>
      <c r="E48" s="11">
        <v>45625</v>
      </c>
      <c r="F48" s="11">
        <v>45594</v>
      </c>
    </row>
    <row r="49" spans="1:7" ht="12" customHeight="1" x14ac:dyDescent="0.2">
      <c r="A49" s="9">
        <f t="shared" si="0"/>
        <v>46</v>
      </c>
      <c r="B49" s="10" t="s">
        <v>100</v>
      </c>
      <c r="C49" s="1" t="s">
        <v>101</v>
      </c>
      <c r="D49" s="2">
        <v>509.3</v>
      </c>
      <c r="E49" s="11">
        <v>45625</v>
      </c>
      <c r="F49" s="11">
        <v>45594</v>
      </c>
    </row>
    <row r="50" spans="1:7" ht="12" customHeight="1" x14ac:dyDescent="0.2">
      <c r="A50" s="9">
        <f t="shared" si="0"/>
        <v>47</v>
      </c>
      <c r="B50" s="10" t="s">
        <v>102</v>
      </c>
      <c r="C50" s="1" t="s">
        <v>103</v>
      </c>
      <c r="D50" s="2">
        <v>3702.82</v>
      </c>
      <c r="E50" s="11">
        <v>45625</v>
      </c>
      <c r="F50" s="11">
        <v>45594</v>
      </c>
    </row>
    <row r="51" spans="1:7" ht="12" customHeight="1" x14ac:dyDescent="0.2">
      <c r="A51" s="9">
        <f t="shared" si="0"/>
        <v>48</v>
      </c>
      <c r="B51" s="10" t="s">
        <v>104</v>
      </c>
      <c r="C51" s="1" t="s">
        <v>105</v>
      </c>
      <c r="D51" s="2">
        <v>11042.47</v>
      </c>
      <c r="E51" s="11">
        <v>45625</v>
      </c>
      <c r="F51" s="11">
        <v>45594</v>
      </c>
    </row>
    <row r="52" spans="1:7" ht="12" customHeight="1" x14ac:dyDescent="0.2">
      <c r="A52" s="9">
        <f t="shared" si="0"/>
        <v>49</v>
      </c>
      <c r="B52" s="10" t="s">
        <v>106</v>
      </c>
      <c r="C52" s="1" t="s">
        <v>107</v>
      </c>
      <c r="D52" s="2">
        <v>1976.75</v>
      </c>
      <c r="E52" s="11">
        <v>45625</v>
      </c>
      <c r="F52" s="11">
        <v>45594</v>
      </c>
    </row>
    <row r="53" spans="1:7" ht="12" customHeight="1" x14ac:dyDescent="0.2">
      <c r="A53" s="9">
        <f t="shared" si="0"/>
        <v>50</v>
      </c>
      <c r="B53" s="10" t="s">
        <v>108</v>
      </c>
      <c r="C53" s="1" t="s">
        <v>109</v>
      </c>
      <c r="D53" s="2">
        <v>3831.18</v>
      </c>
      <c r="E53" s="11">
        <v>45625</v>
      </c>
      <c r="F53" s="11">
        <v>45594</v>
      </c>
    </row>
    <row r="54" spans="1:7" ht="12" customHeight="1" x14ac:dyDescent="0.2">
      <c r="A54" s="9">
        <f t="shared" si="0"/>
        <v>51</v>
      </c>
      <c r="B54" s="10" t="s">
        <v>110</v>
      </c>
      <c r="C54" s="1" t="s">
        <v>111</v>
      </c>
      <c r="D54" s="2">
        <v>2555.7600000000002</v>
      </c>
      <c r="E54" s="11">
        <v>45625</v>
      </c>
      <c r="F54" s="11">
        <v>45594</v>
      </c>
    </row>
    <row r="55" spans="1:7" ht="12" customHeight="1" x14ac:dyDescent="0.2">
      <c r="A55" s="9">
        <f t="shared" si="0"/>
        <v>52</v>
      </c>
      <c r="B55" s="10" t="s">
        <v>112</v>
      </c>
      <c r="C55" s="1" t="s">
        <v>113</v>
      </c>
      <c r="D55" s="2">
        <v>2477.0500000000002</v>
      </c>
      <c r="E55" s="11">
        <v>45625</v>
      </c>
      <c r="F55" s="11">
        <v>45594</v>
      </c>
    </row>
    <row r="56" spans="1:7" ht="12" customHeight="1" x14ac:dyDescent="0.2">
      <c r="A56" s="9">
        <f t="shared" si="0"/>
        <v>53</v>
      </c>
      <c r="B56" s="10" t="s">
        <v>114</v>
      </c>
      <c r="C56" s="1" t="s">
        <v>115</v>
      </c>
      <c r="D56" s="2">
        <v>958.41</v>
      </c>
      <c r="E56" s="11">
        <v>45625</v>
      </c>
      <c r="F56" s="11">
        <v>45594</v>
      </c>
    </row>
    <row r="57" spans="1:7" ht="12" customHeight="1" x14ac:dyDescent="0.2">
      <c r="A57" s="9">
        <f t="shared" si="0"/>
        <v>54</v>
      </c>
      <c r="B57" s="10" t="s">
        <v>116</v>
      </c>
      <c r="C57" s="1" t="s">
        <v>117</v>
      </c>
      <c r="D57" s="2">
        <v>7491.34</v>
      </c>
      <c r="E57" s="11">
        <v>45625</v>
      </c>
      <c r="F57" s="11">
        <v>45594</v>
      </c>
    </row>
    <row r="58" spans="1:7" ht="12" customHeight="1" x14ac:dyDescent="0.2">
      <c r="A58" s="9">
        <f t="shared" si="0"/>
        <v>55</v>
      </c>
      <c r="B58" s="10" t="s">
        <v>118</v>
      </c>
      <c r="C58" s="1" t="s">
        <v>119</v>
      </c>
      <c r="D58" s="2">
        <v>1514.01</v>
      </c>
      <c r="E58" s="11">
        <v>45625</v>
      </c>
      <c r="F58" s="11">
        <v>45594</v>
      </c>
      <c r="G58" s="12"/>
    </row>
    <row r="59" spans="1:7" ht="12" customHeight="1" x14ac:dyDescent="0.2">
      <c r="A59" s="9">
        <f t="shared" si="0"/>
        <v>56</v>
      </c>
      <c r="B59" s="10" t="s">
        <v>120</v>
      </c>
      <c r="C59" s="1" t="s">
        <v>121</v>
      </c>
      <c r="D59" s="2">
        <v>2143.59</v>
      </c>
      <c r="E59" s="11">
        <v>45625</v>
      </c>
      <c r="F59" s="11">
        <v>45594</v>
      </c>
    </row>
    <row r="60" spans="1:7" ht="12" customHeight="1" x14ac:dyDescent="0.2">
      <c r="A60" s="9">
        <f t="shared" si="0"/>
        <v>57</v>
      </c>
      <c r="B60" s="10" t="s">
        <v>122</v>
      </c>
      <c r="C60" s="1" t="s">
        <v>123</v>
      </c>
      <c r="D60" s="2">
        <v>828.77</v>
      </c>
      <c r="E60" s="11">
        <v>45625</v>
      </c>
      <c r="F60" s="11">
        <v>45594</v>
      </c>
    </row>
    <row r="61" spans="1:7" ht="12" customHeight="1" x14ac:dyDescent="0.2">
      <c r="A61" s="9">
        <f t="shared" si="0"/>
        <v>58</v>
      </c>
      <c r="B61" s="10" t="s">
        <v>124</v>
      </c>
      <c r="C61" s="1" t="s">
        <v>125</v>
      </c>
      <c r="D61" s="2">
        <v>1953.86</v>
      </c>
      <c r="E61" s="11">
        <v>45625</v>
      </c>
      <c r="F61" s="11">
        <v>45594</v>
      </c>
    </row>
    <row r="62" spans="1:7" ht="12" customHeight="1" x14ac:dyDescent="0.2">
      <c r="A62" s="9">
        <f t="shared" si="0"/>
        <v>59</v>
      </c>
      <c r="B62" s="10" t="s">
        <v>126</v>
      </c>
      <c r="C62" s="1" t="s">
        <v>127</v>
      </c>
      <c r="D62" s="2">
        <v>574.12</v>
      </c>
      <c r="E62" s="11">
        <v>45625</v>
      </c>
      <c r="F62" s="11">
        <v>45594</v>
      </c>
    </row>
    <row r="63" spans="1:7" ht="12" customHeight="1" x14ac:dyDescent="0.2">
      <c r="A63" s="9">
        <f t="shared" si="0"/>
        <v>60</v>
      </c>
      <c r="B63" s="10" t="s">
        <v>128</v>
      </c>
      <c r="C63" s="1" t="s">
        <v>129</v>
      </c>
      <c r="D63" s="2">
        <v>2361.3000000000002</v>
      </c>
      <c r="E63" s="11">
        <v>45625</v>
      </c>
      <c r="F63" s="11">
        <v>45594</v>
      </c>
    </row>
    <row r="64" spans="1:7" ht="12" customHeight="1" x14ac:dyDescent="0.2">
      <c r="A64" s="9">
        <f t="shared" si="0"/>
        <v>61</v>
      </c>
      <c r="B64" s="10" t="s">
        <v>130</v>
      </c>
      <c r="C64" s="1" t="s">
        <v>131</v>
      </c>
      <c r="D64" s="2">
        <v>1208.43</v>
      </c>
      <c r="E64" s="11">
        <v>45625</v>
      </c>
      <c r="F64" s="11">
        <v>45594</v>
      </c>
    </row>
    <row r="65" spans="1:6" ht="12" customHeight="1" x14ac:dyDescent="0.2">
      <c r="A65" s="9">
        <f t="shared" si="0"/>
        <v>62</v>
      </c>
      <c r="B65" s="10" t="s">
        <v>132</v>
      </c>
      <c r="C65" s="1" t="s">
        <v>133</v>
      </c>
      <c r="D65" s="2">
        <v>1773.45</v>
      </c>
      <c r="E65" s="11">
        <v>45625</v>
      </c>
      <c r="F65" s="11">
        <v>45594</v>
      </c>
    </row>
    <row r="66" spans="1:6" ht="12" customHeight="1" x14ac:dyDescent="0.2">
      <c r="A66" s="9">
        <f t="shared" si="0"/>
        <v>63</v>
      </c>
      <c r="B66" s="10" t="s">
        <v>134</v>
      </c>
      <c r="C66" s="1" t="s">
        <v>135</v>
      </c>
      <c r="D66" s="2">
        <v>1953.11</v>
      </c>
      <c r="E66" s="11">
        <v>45625</v>
      </c>
      <c r="F66" s="11">
        <v>45594</v>
      </c>
    </row>
    <row r="67" spans="1:6" ht="12" customHeight="1" x14ac:dyDescent="0.2">
      <c r="A67" s="9">
        <f t="shared" si="0"/>
        <v>64</v>
      </c>
      <c r="B67" s="10" t="s">
        <v>136</v>
      </c>
      <c r="C67" s="1" t="s">
        <v>137</v>
      </c>
      <c r="D67" s="2">
        <v>1615.52</v>
      </c>
      <c r="E67" s="11">
        <v>45625</v>
      </c>
      <c r="F67" s="11">
        <v>45594</v>
      </c>
    </row>
    <row r="68" spans="1:6" ht="12" customHeight="1" x14ac:dyDescent="0.2">
      <c r="A68" s="9">
        <f t="shared" si="0"/>
        <v>65</v>
      </c>
      <c r="B68" s="10" t="s">
        <v>138</v>
      </c>
      <c r="C68" s="1" t="s">
        <v>139</v>
      </c>
      <c r="D68" s="2">
        <v>2801.15</v>
      </c>
      <c r="E68" s="11">
        <v>45625</v>
      </c>
      <c r="F68" s="11">
        <v>45594</v>
      </c>
    </row>
    <row r="69" spans="1:6" ht="12" customHeight="1" x14ac:dyDescent="0.2">
      <c r="A69" s="9">
        <f t="shared" ref="A69:A97" si="1">A68+1</f>
        <v>66</v>
      </c>
      <c r="B69" s="10" t="s">
        <v>140</v>
      </c>
      <c r="C69" s="1" t="s">
        <v>141</v>
      </c>
      <c r="D69" s="2">
        <v>1217.69</v>
      </c>
      <c r="E69" s="11">
        <v>45625</v>
      </c>
      <c r="F69" s="11">
        <v>45594</v>
      </c>
    </row>
    <row r="70" spans="1:6" ht="12" customHeight="1" x14ac:dyDescent="0.2">
      <c r="A70" s="9">
        <f t="shared" si="1"/>
        <v>67</v>
      </c>
      <c r="B70" s="10" t="s">
        <v>142</v>
      </c>
      <c r="C70" s="1" t="s">
        <v>143</v>
      </c>
      <c r="D70" s="2">
        <v>2657.62</v>
      </c>
      <c r="E70" s="11">
        <v>45625</v>
      </c>
      <c r="F70" s="11">
        <v>45594</v>
      </c>
    </row>
    <row r="71" spans="1:6" ht="12" customHeight="1" x14ac:dyDescent="0.2">
      <c r="A71" s="9">
        <f t="shared" si="1"/>
        <v>68</v>
      </c>
      <c r="B71" s="10" t="s">
        <v>144</v>
      </c>
      <c r="C71" s="1" t="s">
        <v>145</v>
      </c>
      <c r="D71" s="2">
        <v>557.74</v>
      </c>
      <c r="E71" s="11">
        <v>45625</v>
      </c>
      <c r="F71" s="11">
        <v>45594</v>
      </c>
    </row>
    <row r="72" spans="1:6" ht="12" customHeight="1" x14ac:dyDescent="0.2">
      <c r="A72" s="9">
        <f t="shared" si="1"/>
        <v>69</v>
      </c>
      <c r="B72" s="10" t="s">
        <v>146</v>
      </c>
      <c r="C72" s="1" t="s">
        <v>147</v>
      </c>
      <c r="D72" s="2">
        <v>1486.23</v>
      </c>
      <c r="E72" s="11">
        <v>45625</v>
      </c>
      <c r="F72" s="11">
        <v>45594</v>
      </c>
    </row>
    <row r="73" spans="1:6" ht="12" customHeight="1" x14ac:dyDescent="0.2">
      <c r="A73" s="9">
        <f t="shared" si="1"/>
        <v>70</v>
      </c>
      <c r="B73" s="10" t="s">
        <v>148</v>
      </c>
      <c r="C73" s="1" t="s">
        <v>149</v>
      </c>
      <c r="D73" s="2">
        <v>634.30999999999995</v>
      </c>
      <c r="E73" s="11">
        <v>45625</v>
      </c>
      <c r="F73" s="11">
        <v>45594</v>
      </c>
    </row>
    <row r="74" spans="1:6" ht="12" customHeight="1" x14ac:dyDescent="0.2">
      <c r="A74" s="9">
        <f t="shared" si="1"/>
        <v>71</v>
      </c>
      <c r="B74" s="10" t="s">
        <v>150</v>
      </c>
      <c r="C74" s="1" t="s">
        <v>151</v>
      </c>
      <c r="D74" s="2">
        <v>509.3</v>
      </c>
      <c r="E74" s="11">
        <v>45625</v>
      </c>
      <c r="F74" s="11">
        <v>45594</v>
      </c>
    </row>
    <row r="75" spans="1:6" ht="12" customHeight="1" x14ac:dyDescent="0.2">
      <c r="A75" s="9">
        <f t="shared" si="1"/>
        <v>72</v>
      </c>
      <c r="B75" s="10" t="s">
        <v>152</v>
      </c>
      <c r="C75" s="1" t="s">
        <v>153</v>
      </c>
      <c r="D75" s="2">
        <v>2564.5</v>
      </c>
      <c r="E75" s="11">
        <v>45625</v>
      </c>
      <c r="F75" s="11">
        <v>45594</v>
      </c>
    </row>
    <row r="76" spans="1:6" ht="12" customHeight="1" x14ac:dyDescent="0.2">
      <c r="A76" s="9">
        <f t="shared" si="1"/>
        <v>73</v>
      </c>
      <c r="B76" s="10" t="s">
        <v>154</v>
      </c>
      <c r="C76" s="1" t="s">
        <v>155</v>
      </c>
      <c r="D76" s="2">
        <v>2477.0500000000002</v>
      </c>
      <c r="E76" s="11">
        <v>45625</v>
      </c>
      <c r="F76" s="11">
        <v>45594</v>
      </c>
    </row>
    <row r="77" spans="1:6" ht="12" customHeight="1" x14ac:dyDescent="0.2">
      <c r="A77" s="9">
        <f t="shared" si="1"/>
        <v>74</v>
      </c>
      <c r="B77" s="10" t="s">
        <v>156</v>
      </c>
      <c r="C77" s="1" t="s">
        <v>157</v>
      </c>
      <c r="D77" s="2">
        <v>5597.67</v>
      </c>
      <c r="E77" s="11">
        <v>45625</v>
      </c>
      <c r="F77" s="11">
        <v>45594</v>
      </c>
    </row>
    <row r="78" spans="1:6" ht="12" customHeight="1" x14ac:dyDescent="0.2">
      <c r="A78" s="9">
        <f t="shared" si="1"/>
        <v>75</v>
      </c>
      <c r="B78" s="10" t="s">
        <v>158</v>
      </c>
      <c r="C78" s="1" t="s">
        <v>159</v>
      </c>
      <c r="D78" s="2">
        <v>3259.52</v>
      </c>
      <c r="E78" s="11">
        <v>45625</v>
      </c>
      <c r="F78" s="11">
        <v>45594</v>
      </c>
    </row>
    <row r="79" spans="1:6" ht="12" customHeight="1" x14ac:dyDescent="0.2">
      <c r="A79" s="9">
        <f t="shared" si="1"/>
        <v>76</v>
      </c>
      <c r="B79" s="10" t="s">
        <v>160</v>
      </c>
      <c r="C79" s="1" t="s">
        <v>161</v>
      </c>
      <c r="D79" s="2">
        <v>5018.92</v>
      </c>
      <c r="E79" s="11">
        <v>45625</v>
      </c>
      <c r="F79" s="11">
        <v>45594</v>
      </c>
    </row>
    <row r="80" spans="1:6" ht="12" customHeight="1" x14ac:dyDescent="0.2">
      <c r="A80" s="9">
        <f t="shared" si="1"/>
        <v>77</v>
      </c>
      <c r="B80" s="10" t="s">
        <v>162</v>
      </c>
      <c r="C80" s="1" t="s">
        <v>163</v>
      </c>
      <c r="D80" s="2">
        <v>3592.88</v>
      </c>
      <c r="E80" s="11">
        <v>45625</v>
      </c>
      <c r="F80" s="11">
        <v>45594</v>
      </c>
    </row>
    <row r="81" spans="1:6" ht="12" customHeight="1" x14ac:dyDescent="0.2">
      <c r="A81" s="9">
        <f t="shared" si="1"/>
        <v>78</v>
      </c>
      <c r="B81" s="10" t="s">
        <v>164</v>
      </c>
      <c r="C81" s="1" t="s">
        <v>165</v>
      </c>
      <c r="D81" s="2">
        <v>4750.38</v>
      </c>
      <c r="E81" s="11">
        <v>45625</v>
      </c>
      <c r="F81" s="11">
        <v>45594</v>
      </c>
    </row>
    <row r="82" spans="1:6" ht="12" customHeight="1" x14ac:dyDescent="0.2">
      <c r="A82" s="9">
        <f t="shared" si="1"/>
        <v>79</v>
      </c>
      <c r="B82" s="10" t="s">
        <v>166</v>
      </c>
      <c r="C82" s="1" t="s">
        <v>167</v>
      </c>
      <c r="D82" s="2">
        <v>2120.54</v>
      </c>
      <c r="E82" s="11">
        <v>45625</v>
      </c>
      <c r="F82" s="11">
        <v>45594</v>
      </c>
    </row>
    <row r="83" spans="1:6" ht="12" customHeight="1" x14ac:dyDescent="0.2">
      <c r="A83" s="9">
        <f t="shared" si="1"/>
        <v>80</v>
      </c>
      <c r="B83" s="10" t="s">
        <v>168</v>
      </c>
      <c r="C83" s="1" t="s">
        <v>169</v>
      </c>
      <c r="D83" s="2">
        <v>2291.9499999999998</v>
      </c>
      <c r="E83" s="11">
        <v>45625</v>
      </c>
      <c r="F83" s="11">
        <v>45594</v>
      </c>
    </row>
    <row r="84" spans="1:6" ht="12" customHeight="1" x14ac:dyDescent="0.2">
      <c r="A84" s="9">
        <f t="shared" si="1"/>
        <v>81</v>
      </c>
      <c r="B84" s="10" t="s">
        <v>170</v>
      </c>
      <c r="C84" s="1" t="s">
        <v>171</v>
      </c>
      <c r="D84" s="2">
        <v>4389.24</v>
      </c>
      <c r="E84" s="11">
        <v>45625</v>
      </c>
      <c r="F84" s="11">
        <v>45594</v>
      </c>
    </row>
    <row r="85" spans="1:6" ht="12" customHeight="1" x14ac:dyDescent="0.2">
      <c r="A85" s="9">
        <f t="shared" si="1"/>
        <v>82</v>
      </c>
      <c r="B85" s="10" t="s">
        <v>172</v>
      </c>
      <c r="C85" s="1" t="s">
        <v>173</v>
      </c>
      <c r="D85" s="2">
        <v>1351.96</v>
      </c>
      <c r="E85" s="11">
        <v>45625</v>
      </c>
      <c r="F85" s="11">
        <v>45594</v>
      </c>
    </row>
    <row r="86" spans="1:6" ht="12" customHeight="1" x14ac:dyDescent="0.2">
      <c r="A86" s="9">
        <f t="shared" si="1"/>
        <v>83</v>
      </c>
      <c r="B86" s="10" t="s">
        <v>174</v>
      </c>
      <c r="C86" s="1" t="s">
        <v>175</v>
      </c>
      <c r="D86" s="2">
        <v>3412.31</v>
      </c>
      <c r="E86" s="11">
        <v>45625</v>
      </c>
      <c r="F86" s="11">
        <v>45594</v>
      </c>
    </row>
    <row r="87" spans="1:6" ht="12" customHeight="1" x14ac:dyDescent="0.2">
      <c r="A87" s="9">
        <f t="shared" si="1"/>
        <v>84</v>
      </c>
      <c r="B87" s="10" t="s">
        <v>176</v>
      </c>
      <c r="C87" s="1" t="s">
        <v>177</v>
      </c>
      <c r="D87" s="2">
        <v>2611.3200000000002</v>
      </c>
      <c r="E87" s="11">
        <v>45625</v>
      </c>
      <c r="F87" s="11">
        <v>45594</v>
      </c>
    </row>
    <row r="88" spans="1:6" ht="12" customHeight="1" x14ac:dyDescent="0.2">
      <c r="A88" s="9">
        <f t="shared" si="1"/>
        <v>85</v>
      </c>
      <c r="B88" s="10" t="s">
        <v>178</v>
      </c>
      <c r="C88" s="1" t="s">
        <v>179</v>
      </c>
      <c r="D88" s="2">
        <v>2953.94</v>
      </c>
      <c r="E88" s="11">
        <v>45625</v>
      </c>
      <c r="F88" s="11">
        <v>45594</v>
      </c>
    </row>
    <row r="89" spans="1:6" ht="12" customHeight="1" x14ac:dyDescent="0.2">
      <c r="A89" s="9">
        <f t="shared" si="1"/>
        <v>86</v>
      </c>
      <c r="B89" s="10" t="s">
        <v>180</v>
      </c>
      <c r="C89" s="1" t="s">
        <v>181</v>
      </c>
      <c r="D89" s="2">
        <v>1990.9</v>
      </c>
      <c r="E89" s="11">
        <v>45625</v>
      </c>
      <c r="F89" s="11">
        <v>45594</v>
      </c>
    </row>
    <row r="90" spans="1:6" ht="12" customHeight="1" x14ac:dyDescent="0.2">
      <c r="A90" s="9">
        <f t="shared" si="1"/>
        <v>87</v>
      </c>
      <c r="B90" s="10" t="s">
        <v>182</v>
      </c>
      <c r="C90" s="1" t="s">
        <v>183</v>
      </c>
      <c r="D90" s="2">
        <v>694.5</v>
      </c>
      <c r="E90" s="11">
        <v>45625</v>
      </c>
      <c r="F90" s="11">
        <v>45594</v>
      </c>
    </row>
    <row r="91" spans="1:6" ht="12" customHeight="1" x14ac:dyDescent="0.2">
      <c r="A91" s="9">
        <f t="shared" si="1"/>
        <v>88</v>
      </c>
      <c r="B91" s="10" t="s">
        <v>184</v>
      </c>
      <c r="C91" s="1" t="s">
        <v>185</v>
      </c>
      <c r="D91" s="2">
        <v>2574.2800000000002</v>
      </c>
      <c r="E91" s="11">
        <v>45625</v>
      </c>
      <c r="F91" s="11">
        <v>45594</v>
      </c>
    </row>
    <row r="92" spans="1:6" ht="12" customHeight="1" x14ac:dyDescent="0.2">
      <c r="A92" s="9">
        <f t="shared" si="1"/>
        <v>89</v>
      </c>
      <c r="B92" s="10" t="s">
        <v>186</v>
      </c>
      <c r="C92" s="1" t="s">
        <v>187</v>
      </c>
      <c r="D92" s="2">
        <v>938.31</v>
      </c>
      <c r="E92" s="11">
        <v>45625</v>
      </c>
      <c r="F92" s="11">
        <v>45594</v>
      </c>
    </row>
    <row r="93" spans="1:6" ht="12" customHeight="1" x14ac:dyDescent="0.2">
      <c r="A93" s="9">
        <f t="shared" si="1"/>
        <v>90</v>
      </c>
      <c r="B93" s="10" t="s">
        <v>188</v>
      </c>
      <c r="C93" s="1" t="s">
        <v>189</v>
      </c>
      <c r="D93" s="2">
        <v>1597.35</v>
      </c>
      <c r="E93" s="11">
        <v>45625</v>
      </c>
      <c r="F93" s="11">
        <v>45594</v>
      </c>
    </row>
    <row r="94" spans="1:6" ht="12" customHeight="1" x14ac:dyDescent="0.2">
      <c r="A94" s="9">
        <f t="shared" si="1"/>
        <v>91</v>
      </c>
      <c r="B94" s="10" t="s">
        <v>190</v>
      </c>
      <c r="C94" s="1" t="s">
        <v>191</v>
      </c>
      <c r="D94" s="2">
        <v>1324.18</v>
      </c>
      <c r="E94" s="11">
        <v>45625</v>
      </c>
      <c r="F94" s="11">
        <v>45594</v>
      </c>
    </row>
    <row r="95" spans="1:6" ht="12" customHeight="1" x14ac:dyDescent="0.2">
      <c r="A95" s="9">
        <f t="shared" si="1"/>
        <v>92</v>
      </c>
      <c r="B95" s="10" t="s">
        <v>192</v>
      </c>
      <c r="C95" s="1" t="s">
        <v>193</v>
      </c>
      <c r="D95" s="2">
        <v>4722.6000000000004</v>
      </c>
      <c r="E95" s="11">
        <v>45625</v>
      </c>
      <c r="F95" s="11">
        <v>45594</v>
      </c>
    </row>
    <row r="96" spans="1:6" ht="12" customHeight="1" x14ac:dyDescent="0.2">
      <c r="A96" s="9">
        <f t="shared" si="1"/>
        <v>93</v>
      </c>
      <c r="B96" s="10" t="s">
        <v>194</v>
      </c>
      <c r="C96" s="1" t="s">
        <v>195</v>
      </c>
      <c r="D96" s="2">
        <v>1916.82</v>
      </c>
      <c r="E96" s="11">
        <v>45625</v>
      </c>
      <c r="F96" s="11">
        <v>45594</v>
      </c>
    </row>
    <row r="97" spans="1:6" ht="12" customHeight="1" x14ac:dyDescent="0.2">
      <c r="A97" s="9">
        <f t="shared" si="1"/>
        <v>94</v>
      </c>
      <c r="B97" s="10" t="s">
        <v>196</v>
      </c>
      <c r="C97" s="1" t="s">
        <v>197</v>
      </c>
      <c r="D97" s="2">
        <v>3426.2</v>
      </c>
      <c r="E97" s="11">
        <v>45625</v>
      </c>
      <c r="F97" s="11">
        <v>45594</v>
      </c>
    </row>
  </sheetData>
  <mergeCells count="3">
    <mergeCell ref="B1:F1"/>
    <mergeCell ref="B2:B3"/>
    <mergeCell ref="C2:C3"/>
  </mergeCells>
  <pageMargins left="0.41319444444444398" right="0.35416666666666702" top="0.3" bottom="0.27569444444444402" header="0.26041666666666702" footer="0.15625"/>
  <pageSetup paperSize="9" scale="83" orientation="portrait" horizontalDpi="300" verticalDpi="300" r:id="rId1"/>
  <headerFooter differentFirst="1">
    <oddHeader>&amp;L&amp;"Arial,Обычный"&amp;8СПИСОК ДОЛЖНИКОВстр&amp;Pиз&amp;C&amp;"Arial,Обычный"&amp;8&amp;N</oddHeader>
    <oddFooter>&amp;L&amp;"Arial,Обычный"&amp;6Распечатано в Комплексе программ 'Стек-ЖКХ'. Распечатал специалист Далюева Т., . 15.02.2023 08:28:16.</oddFooter>
    <firstFooter>&amp;L&amp;"Arial,Обычный"&amp;6Распечатано в Комплексе программ 'Стек-ЖКХ'. Распечатал специалист Далюева Т., . 15.02.2023 08:28:16.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Сайт.на ноябрь 24г..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Далюева Татьяна Александровна</dc:creator>
  <dc:description/>
  <cp:lastModifiedBy>Амбадыкова Светлана Евгеньевна</cp:lastModifiedBy>
  <cp:revision>32</cp:revision>
  <dcterms:created xsi:type="dcterms:W3CDTF">2023-02-15T12:16:36Z</dcterms:created>
  <dcterms:modified xsi:type="dcterms:W3CDTF">2024-10-29T08:15:05Z</dcterms:modified>
  <dc:language>ru-RU</dc:language>
</cp:coreProperties>
</file>